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int.wsr.at\Nabu\Themen\reg\blq\BLQ_2308\40_Auswertungen\Anhang\Daten-Anhang-Excel\"/>
    </mc:Choice>
  </mc:AlternateContent>
  <xr:revisionPtr revIDLastSave="0" documentId="13_ncr:1_{CB68B3BF-7141-41B6-A962-BD9A2F04CDC1}" xr6:coauthVersionLast="47" xr6:coauthVersionMax="47" xr10:uidLastSave="{00000000-0000-0000-0000-000000000000}"/>
  <bookViews>
    <workbookView xWindow="9672" yWindow="12492" windowWidth="23256" windowHeight="12456" xr2:uid="{00000000-000D-0000-FFFF-FFFF00000000}"/>
  </bookViews>
  <sheets>
    <sheet name="Tabelle1" sheetId="1" r:id="rId1"/>
  </sheets>
  <definedNames>
    <definedName name="_xlnm.Print_Area" localSheetId="0">Tabelle1!$B$3:$L$62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<sst xmlns="http://schemas.openxmlformats.org/spreadsheetml/2006/main" count="16" uniqueCount="16">
  <si>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W</t>
  </si>
  <si>
    <t>N</t>
  </si>
  <si>
    <t>B</t>
  </si>
  <si>
    <t>St</t>
  </si>
  <si>
    <t>K</t>
  </si>
  <si>
    <t>O</t>
  </si>
  <si>
    <t>S</t>
  </si>
  <si>
    <t>T</t>
  </si>
  <si>
    <t>V</t>
  </si>
  <si>
    <t>Ö</t>
  </si>
  <si>
    <t>Auftragsbestände</t>
  </si>
  <si>
    <t>Geschäftslage zur Zeit</t>
  </si>
  <si>
    <t>Geschäftslage in den nächsten 6 Monaten</t>
  </si>
  <si>
    <t>Anteil bzw. Saldo in Prozentpunkten</t>
  </si>
  <si>
    <t>Q:  WIFO in Kooperation mit der EU (DG ECFIN). – Auftragsbestände: Anteil der antwortenden Unternehmen, welche die eigenen Auftragsbestände zumindest als ausrechend einstufen. Saldo Geschäftslage: Differenz der Anteile von positiven und negativen Einschätzungen der antwortenden Unternehmen in Prozentpunkten.</t>
  </si>
  <si>
    <r>
      <rPr>
        <sz val="10"/>
        <color theme="1"/>
        <rFont val="Century Gothic"/>
        <family val="2"/>
      </rPr>
      <t xml:space="preserve">Anhang 7: </t>
    </r>
    <r>
      <rPr>
        <b/>
        <sz val="10"/>
        <color theme="1"/>
        <rFont val="Century Gothic"/>
        <family val="2"/>
      </rPr>
      <t>Konjunkturtest Bauwirtschaft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</si>
</sst>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yyyy"/>
    <numFmt numFmtId="165" formatCode="#,##0.0;\–#,##0.0"/>
    <numFmt numFmtId="166" formatCode="0.0;\–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8"/>
      <color theme="1"/>
      <name val="Century Gothic"/>
      <family val="2"/>
    </font>
    <font>
      <sz val="10"/>
      <name val="MS Sans Serif"/>
      <family val="2"/>
    </font>
    <font>
      <sz val="8"/>
      <name val="Century Gothic"/>
      <family val="2"/>
    </font>
    <font>
      <b/>
      <sz val="8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medium">
        <color theme="3"/>
      </bottom>
      <diagonal/>
    </border>
  </borders>
  <cellStyleXfs count="2">
    <xf numFmtId="0" fontId="0" fillId="0" borderId="0"/>
    <xf numFmtId="0" fontId="4" fillId="0" borderId="0"/>
  </cellStyleXfs>
  <cellXfs count="14">
    <xf numFmtId="0" fontId="0" fillId="0" borderId="0" xfId="0"/>
    <xf numFmtId="0" fontId="3" fillId="0" borderId="0" xfId="0" applyFont="1"/>
    <xf numFmtId="0" fontId="3" fillId="0" borderId="2" xfId="0" applyFont="1" applyBorder="1"/>
    <xf numFmtId="0" fontId="1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5" fillId="0" borderId="0" xfId="1" applyNumberFormat="1" applyFont="1"/>
    <xf numFmtId="164" fontId="6" fillId="0" borderId="1" xfId="1" applyNumberFormat="1" applyFont="1" applyBorder="1"/>
    <xf numFmtId="164" fontId="5" fillId="0" borderId="2" xfId="1" applyNumberFormat="1" applyFont="1" applyBorder="1"/>
    <xf numFmtId="166" fontId="5" fillId="0" borderId="0" xfId="1" applyNumberFormat="1" applyFont="1"/>
    <xf numFmtId="166" fontId="5" fillId="0" borderId="2" xfId="1" applyNumberFormat="1" applyFont="1" applyBorder="1"/>
    <xf numFmtId="0" fontId="3" fillId="0" borderId="1" xfId="0" applyFont="1" applyBorder="1" applyAlignment="1">
      <alignment horizontal="center"/>
    </xf>
    <xf numFmtId="165" fontId="5" fillId="0" borderId="1" xfId="1" applyNumberFormat="1" applyFont="1" applyBorder="1" applyAlignment="1">
      <alignment horizontal="center"/>
    </xf>
    <xf numFmtId="0" fontId="3" fillId="0" borderId="0" xfId="0" applyFont="1" applyAlignment="1">
      <alignment horizontal="left" vertical="top" wrapText="1"/>
    </xf>
  </cellXfs>
  <cellStyles count="2">
    <cellStyle name="Standard" xfId="0" builtinId="0"/>
    <cellStyle name="Standard 2" xfId="1" xr:uid="{3797E25D-BB1A-4215-A0E4-1E94547CCE75}"/>
  </cellStyles>
  <dxfs count="3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L62"/>
  <sheetViews>
    <sheetView tabSelected="1" zoomScale="90" zoomScaleNormal="90" workbookViewId="0">
      <selection activeCell="N56" sqref="N56"/>
    </sheetView>
  </sheetViews>
  <sheetFormatPr baseColWidth="10" defaultColWidth="9.140625" defaultRowHeight="13.5" x14ac:dyDescent="0.3"/>
  <cols>
    <col min="1" max="1" width="9.140625" style="1"/>
    <col min="2" max="2" width="9.28515625" style="1" customWidth="1"/>
    <col min="3" max="16384" width="9.140625" style="1"/>
  </cols>
  <sheetData>
    <row r="3" spans="2:12" ht="14.25" x14ac:dyDescent="0.3">
      <c r="B3" s="3" t="s">
        <v>15</v>
      </c>
    </row>
    <row r="4" spans="2:12" x14ac:dyDescent="0.3">
      <c r="B4" s="1" t="s">
        <v>13</v>
      </c>
    </row>
    <row r="5" spans="2:12" ht="14.25" thickBot="1" x14ac:dyDescent="0.35"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2:12" x14ac:dyDescent="0.3">
      <c r="B6" s="5"/>
      <c r="C6" s="5" t="s">
        <v>0</v>
      </c>
      <c r="D6" s="5" t="s">
        <v>1</v>
      </c>
      <c r="E6" s="5" t="s">
        <v>2</v>
      </c>
      <c r="F6" s="5" t="s">
        <v>3</v>
      </c>
      <c r="G6" s="5" t="s">
        <v>4</v>
      </c>
      <c r="H6" s="5" t="s">
        <v>5</v>
      </c>
      <c r="I6" s="5" t="s">
        <v>6</v>
      </c>
      <c r="J6" s="5" t="s">
        <v>7</v>
      </c>
      <c r="K6" s="5" t="s">
        <v>8</v>
      </c>
      <c r="L6" s="5" t="s">
        <v>9</v>
      </c>
    </row>
    <row r="7" spans="2:12" x14ac:dyDescent="0.3">
      <c r="B7" s="4"/>
      <c r="C7" s="11" t="s">
        <v>10</v>
      </c>
      <c r="D7" s="11"/>
      <c r="E7" s="11"/>
      <c r="F7" s="11"/>
      <c r="G7" s="11"/>
      <c r="H7" s="11"/>
      <c r="I7" s="11"/>
      <c r="J7" s="11"/>
      <c r="K7" s="11"/>
      <c r="L7" s="11"/>
    </row>
    <row r="8" spans="2:12" x14ac:dyDescent="0.3">
      <c r="B8" s="6">
        <v>44470</v>
      </c>
      <c r="C8" s="9">
        <v>87.594800000000006</v>
      </c>
      <c r="D8" s="9">
        <v>92.143500000000003</v>
      </c>
      <c r="E8" s="9">
        <v>88.407200000000003</v>
      </c>
      <c r="F8" s="9">
        <v>91.2988</v>
      </c>
      <c r="G8" s="9">
        <v>89.688199999999995</v>
      </c>
      <c r="H8" s="9">
        <v>97.909300000000002</v>
      </c>
      <c r="I8" s="9">
        <v>93.4</v>
      </c>
      <c r="J8" s="9">
        <v>95.709500000000006</v>
      </c>
      <c r="K8" s="9">
        <v>96.889499999999998</v>
      </c>
      <c r="L8" s="9">
        <v>92.869900000000001</v>
      </c>
    </row>
    <row r="9" spans="2:12" x14ac:dyDescent="0.3">
      <c r="B9" s="6">
        <v>44562</v>
      </c>
      <c r="C9" s="9">
        <v>89.797300000000007</v>
      </c>
      <c r="D9" s="9">
        <v>94.056899999999999</v>
      </c>
      <c r="E9" s="9">
        <v>100.384</v>
      </c>
      <c r="F9" s="9">
        <v>99.825999999999993</v>
      </c>
      <c r="G9" s="9">
        <v>101.1725</v>
      </c>
      <c r="H9" s="9">
        <v>94.133499999999998</v>
      </c>
      <c r="I9" s="9">
        <v>88.213399999999993</v>
      </c>
      <c r="J9" s="9">
        <v>100.61150000000001</v>
      </c>
      <c r="K9" s="9">
        <v>91.862499999999997</v>
      </c>
      <c r="L9" s="9">
        <v>95.201700000000002</v>
      </c>
    </row>
    <row r="10" spans="2:12" x14ac:dyDescent="0.3">
      <c r="B10" s="6">
        <v>44652</v>
      </c>
      <c r="C10" s="9">
        <v>86.003500000000003</v>
      </c>
      <c r="D10" s="9">
        <v>98.734899999999996</v>
      </c>
      <c r="E10" s="9">
        <v>102.9667</v>
      </c>
      <c r="F10" s="9">
        <v>98.794700000000006</v>
      </c>
      <c r="G10" s="9">
        <v>104.53570000000001</v>
      </c>
      <c r="H10" s="9">
        <v>100.08920000000001</v>
      </c>
      <c r="I10" s="9">
        <v>90.562899999999999</v>
      </c>
      <c r="J10" s="9">
        <v>100.7843</v>
      </c>
      <c r="K10" s="9">
        <v>92.138599999999997</v>
      </c>
      <c r="L10" s="9">
        <v>97.024500000000003</v>
      </c>
    </row>
    <row r="11" spans="2:12" x14ac:dyDescent="0.3">
      <c r="B11" s="6">
        <v>44743</v>
      </c>
      <c r="C11" s="9">
        <v>82.503900000000002</v>
      </c>
      <c r="D11" s="9">
        <v>93.463700000000003</v>
      </c>
      <c r="E11" s="9">
        <v>94.626300000000001</v>
      </c>
      <c r="F11" s="9">
        <v>91.345200000000006</v>
      </c>
      <c r="G11" s="9">
        <v>93.013599999999997</v>
      </c>
      <c r="H11" s="9">
        <v>88.275700000000001</v>
      </c>
      <c r="I11" s="9">
        <v>86.603700000000003</v>
      </c>
      <c r="J11" s="9">
        <v>95.396199999999993</v>
      </c>
      <c r="K11" s="9">
        <v>88.369600000000005</v>
      </c>
      <c r="L11" s="9">
        <v>90.225899999999996</v>
      </c>
    </row>
    <row r="12" spans="2:12" x14ac:dyDescent="0.3">
      <c r="B12" s="6">
        <v>44835</v>
      </c>
      <c r="C12" s="9">
        <v>84.674700000000001</v>
      </c>
      <c r="D12" s="9">
        <v>88.354699999999994</v>
      </c>
      <c r="E12" s="9">
        <v>87.738799999999998</v>
      </c>
      <c r="F12" s="9">
        <v>87.054199999999994</v>
      </c>
      <c r="G12" s="9">
        <v>83.732100000000003</v>
      </c>
      <c r="H12" s="9">
        <v>85.320899999999995</v>
      </c>
      <c r="I12" s="9">
        <v>82.767300000000006</v>
      </c>
      <c r="J12" s="9">
        <v>93.736699999999999</v>
      </c>
      <c r="K12" s="9">
        <v>93.280500000000004</v>
      </c>
      <c r="L12" s="9">
        <v>87.070499999999996</v>
      </c>
    </row>
    <row r="13" spans="2:12" x14ac:dyDescent="0.3">
      <c r="B13" s="6">
        <v>44927</v>
      </c>
      <c r="C13" s="9">
        <v>78.640600000000006</v>
      </c>
      <c r="D13" s="9">
        <v>74.414199999999994</v>
      </c>
      <c r="E13" s="9">
        <v>89.1126</v>
      </c>
      <c r="F13" s="9">
        <v>91.565899999999999</v>
      </c>
      <c r="G13" s="9">
        <v>91.038899999999998</v>
      </c>
      <c r="H13" s="9">
        <v>80.334299999999999</v>
      </c>
      <c r="I13" s="9">
        <v>79.938000000000002</v>
      </c>
      <c r="J13" s="9">
        <v>82.507900000000006</v>
      </c>
      <c r="K13" s="9">
        <v>94.864999999999995</v>
      </c>
      <c r="L13" s="9">
        <v>83.532300000000006</v>
      </c>
    </row>
    <row r="14" spans="2:12" x14ac:dyDescent="0.3">
      <c r="B14" s="6">
        <v>45017</v>
      </c>
      <c r="C14" s="9">
        <v>79.461500000000001</v>
      </c>
      <c r="D14" s="9">
        <v>83.512500000000003</v>
      </c>
      <c r="E14" s="9">
        <v>75.561599999999999</v>
      </c>
      <c r="F14" s="9">
        <v>80.103099999999998</v>
      </c>
      <c r="G14" s="9">
        <v>92.685000000000002</v>
      </c>
      <c r="H14" s="9">
        <v>79.640799999999999</v>
      </c>
      <c r="I14" s="9">
        <v>81.102500000000006</v>
      </c>
      <c r="J14" s="9">
        <v>85.705600000000004</v>
      </c>
      <c r="K14" s="9">
        <v>88.008499999999998</v>
      </c>
      <c r="L14" s="9">
        <v>82.627200000000002</v>
      </c>
    </row>
    <row r="15" spans="2:12" x14ac:dyDescent="0.3">
      <c r="B15" s="6">
        <v>45108</v>
      </c>
      <c r="C15" s="9">
        <v>74.106800000000007</v>
      </c>
      <c r="D15" s="9">
        <v>66.7149</v>
      </c>
      <c r="E15" s="9">
        <v>64.235299999999995</v>
      </c>
      <c r="F15" s="9">
        <v>69.519800000000004</v>
      </c>
      <c r="G15" s="9">
        <v>88.789500000000004</v>
      </c>
      <c r="H15" s="9">
        <v>81.2453</v>
      </c>
      <c r="I15" s="9">
        <v>63.2547</v>
      </c>
      <c r="J15" s="9">
        <v>72.514399999999995</v>
      </c>
      <c r="K15" s="9">
        <v>94.235900000000001</v>
      </c>
      <c r="L15" s="9">
        <v>73.781099999999995</v>
      </c>
    </row>
    <row r="16" spans="2:12" x14ac:dyDescent="0.3">
      <c r="B16" s="6">
        <v>45200</v>
      </c>
      <c r="C16" s="9">
        <v>70.226100000000002</v>
      </c>
      <c r="D16" s="9">
        <v>71.951800000000006</v>
      </c>
      <c r="E16" s="9">
        <v>55.930500000000002</v>
      </c>
      <c r="F16" s="9">
        <v>68.146699999999996</v>
      </c>
      <c r="G16" s="9">
        <v>87.700800000000001</v>
      </c>
      <c r="H16" s="9">
        <v>74.964100000000002</v>
      </c>
      <c r="I16" s="9">
        <v>63.570799999999998</v>
      </c>
      <c r="J16" s="9">
        <v>77.688699999999997</v>
      </c>
      <c r="K16" s="9">
        <v>72.789599999999993</v>
      </c>
      <c r="L16" s="9">
        <v>72.055599999999998</v>
      </c>
    </row>
    <row r="17" spans="2:12" x14ac:dyDescent="0.3">
      <c r="B17" s="6">
        <v>45292</v>
      </c>
      <c r="C17" s="9">
        <v>77.232399999999998</v>
      </c>
      <c r="D17" s="9">
        <v>69.548599999999993</v>
      </c>
      <c r="E17" s="9">
        <v>47.559800000000003</v>
      </c>
      <c r="F17" s="9">
        <v>59.7134</v>
      </c>
      <c r="G17" s="9">
        <v>87.638900000000007</v>
      </c>
      <c r="H17" s="9">
        <v>72.987200000000001</v>
      </c>
      <c r="I17" s="9">
        <v>56.161099999999998</v>
      </c>
      <c r="J17" s="9">
        <v>82.055000000000007</v>
      </c>
      <c r="K17" s="9">
        <v>72.084999999999994</v>
      </c>
      <c r="L17" s="9">
        <v>70.501199999999997</v>
      </c>
    </row>
    <row r="18" spans="2:12" x14ac:dyDescent="0.3">
      <c r="B18" s="6">
        <v>45383</v>
      </c>
      <c r="C18" s="9">
        <v>76.778800000000004</v>
      </c>
      <c r="D18" s="9">
        <v>62.255200000000002</v>
      </c>
      <c r="E18" s="9">
        <v>61.416200000000003</v>
      </c>
      <c r="F18" s="9">
        <v>69.575400000000002</v>
      </c>
      <c r="G18" s="9">
        <v>74.983400000000003</v>
      </c>
      <c r="H18" s="9">
        <v>69.876199999999997</v>
      </c>
      <c r="I18" s="9">
        <v>62.508699999999997</v>
      </c>
      <c r="J18" s="9">
        <v>73.929900000000004</v>
      </c>
      <c r="K18" s="9">
        <v>73.070300000000003</v>
      </c>
      <c r="L18" s="9">
        <v>69.058999999999997</v>
      </c>
    </row>
    <row r="19" spans="2:12" x14ac:dyDescent="0.3">
      <c r="B19" s="6">
        <v>45474</v>
      </c>
      <c r="C19" s="9">
        <v>65.864400000000003</v>
      </c>
      <c r="D19" s="9">
        <v>63.928400000000003</v>
      </c>
      <c r="E19" s="9">
        <v>64.9148</v>
      </c>
      <c r="F19" s="9">
        <v>66.187100000000001</v>
      </c>
      <c r="G19" s="9">
        <v>74.613900000000001</v>
      </c>
      <c r="H19" s="9">
        <v>65.658500000000004</v>
      </c>
      <c r="I19" s="9">
        <v>65.304900000000004</v>
      </c>
      <c r="J19" s="9">
        <v>80.377200000000002</v>
      </c>
      <c r="K19" s="9">
        <v>63.004199999999997</v>
      </c>
      <c r="L19" s="9">
        <v>67.707800000000006</v>
      </c>
    </row>
    <row r="20" spans="2:12" x14ac:dyDescent="0.3">
      <c r="B20" s="6">
        <v>45566</v>
      </c>
      <c r="C20" s="9">
        <v>68.017799999999994</v>
      </c>
      <c r="D20" s="9">
        <v>71.816199999999995</v>
      </c>
      <c r="E20" s="9">
        <v>62.454300000000003</v>
      </c>
      <c r="F20" s="9">
        <v>70.076700000000002</v>
      </c>
      <c r="G20" s="9">
        <v>76.284499999999994</v>
      </c>
      <c r="H20" s="9">
        <v>65.149100000000004</v>
      </c>
      <c r="I20" s="9">
        <v>60.399900000000002</v>
      </c>
      <c r="J20" s="9">
        <v>71.482699999999994</v>
      </c>
      <c r="K20" s="9">
        <v>74.13</v>
      </c>
      <c r="L20" s="9">
        <v>68.605000000000004</v>
      </c>
    </row>
    <row r="21" spans="2:12" x14ac:dyDescent="0.3">
      <c r="B21" s="6">
        <v>45658</v>
      </c>
      <c r="C21" s="9">
        <v>61.628300000000003</v>
      </c>
      <c r="D21" s="9">
        <v>63.705100000000002</v>
      </c>
      <c r="E21" s="9">
        <v>59.043799999999997</v>
      </c>
      <c r="F21" s="9">
        <v>66.037199999999999</v>
      </c>
      <c r="G21" s="9">
        <v>72.905299999999997</v>
      </c>
      <c r="H21" s="9">
        <v>65.486900000000006</v>
      </c>
      <c r="I21" s="9">
        <v>59.145600000000002</v>
      </c>
      <c r="J21" s="9">
        <v>66.578299999999999</v>
      </c>
      <c r="K21" s="9">
        <v>59.3752</v>
      </c>
      <c r="L21" s="9">
        <v>64.228899999999996</v>
      </c>
    </row>
    <row r="22" spans="2:12" x14ac:dyDescent="0.3">
      <c r="B22" s="6">
        <v>45748</v>
      </c>
      <c r="C22" s="9">
        <v>54.670699999999997</v>
      </c>
      <c r="D22" s="9">
        <v>65.863</v>
      </c>
      <c r="E22" s="9">
        <v>70.650300000000001</v>
      </c>
      <c r="F22" s="9">
        <v>70.322299999999998</v>
      </c>
      <c r="G22" s="9">
        <v>71.139399999999995</v>
      </c>
      <c r="H22" s="9">
        <v>75.573999999999998</v>
      </c>
      <c r="I22" s="9">
        <v>70.543700000000001</v>
      </c>
      <c r="J22" s="9">
        <v>66.192800000000005</v>
      </c>
      <c r="K22" s="9">
        <v>68.100300000000004</v>
      </c>
      <c r="L22" s="9">
        <v>67.712999999999994</v>
      </c>
    </row>
    <row r="23" spans="2:12" x14ac:dyDescent="0.3">
      <c r="B23" s="6">
        <v>45839</v>
      </c>
      <c r="C23" s="9">
        <v>59.0137</v>
      </c>
      <c r="D23" s="9">
        <v>68.239500000000007</v>
      </c>
      <c r="E23" s="9">
        <v>78.6614</v>
      </c>
      <c r="F23" s="9">
        <v>75.997600000000006</v>
      </c>
      <c r="G23" s="9">
        <v>71.920500000000004</v>
      </c>
      <c r="H23" s="9">
        <v>72.490899999999996</v>
      </c>
      <c r="I23" s="9">
        <v>67.025700000000001</v>
      </c>
      <c r="J23" s="9">
        <v>74.293300000000002</v>
      </c>
      <c r="K23" s="9">
        <v>80.483599999999996</v>
      </c>
      <c r="L23" s="9">
        <v>70.776200000000003</v>
      </c>
    </row>
    <row r="24" spans="2:12" x14ac:dyDescent="0.3">
      <c r="B24" s="6">
        <v>45931</v>
      </c>
      <c r="C24" s="9">
        <v>56.279400000000003</v>
      </c>
      <c r="D24" s="9">
        <v>67.094300000000004</v>
      </c>
      <c r="E24" s="9">
        <v>72.008300000000006</v>
      </c>
      <c r="F24" s="9">
        <v>65.363500000000002</v>
      </c>
      <c r="G24" s="9">
        <v>89.021900000000002</v>
      </c>
      <c r="H24" s="9">
        <v>72.465199999999996</v>
      </c>
      <c r="I24" s="9">
        <v>73.698700000000002</v>
      </c>
      <c r="J24" s="9">
        <v>80.937899999999999</v>
      </c>
      <c r="K24" s="9">
        <v>85.135199999999998</v>
      </c>
      <c r="L24" s="9">
        <v>71.175799999999995</v>
      </c>
    </row>
    <row r="25" spans="2:12" ht="28.5" customHeight="1" x14ac:dyDescent="0.3">
      <c r="B25" s="7"/>
      <c r="C25" s="12" t="s">
        <v>11</v>
      </c>
      <c r="D25" s="12"/>
      <c r="E25" s="12"/>
      <c r="F25" s="12"/>
      <c r="G25" s="12"/>
      <c r="H25" s="12"/>
      <c r="I25" s="12"/>
      <c r="J25" s="12"/>
      <c r="K25" s="12"/>
      <c r="L25" s="12"/>
    </row>
    <row r="26" spans="2:12" x14ac:dyDescent="0.3">
      <c r="B26" s="6">
        <v>44470</v>
      </c>
      <c r="C26" s="9">
        <v>-4.7629000000000001</v>
      </c>
      <c r="D26" s="9">
        <v>19.374600000000001</v>
      </c>
      <c r="E26" s="9">
        <v>18.397400000000001</v>
      </c>
      <c r="F26" s="9">
        <v>13.6372</v>
      </c>
      <c r="G26" s="9">
        <v>26.558800000000002</v>
      </c>
      <c r="H26" s="9">
        <v>38.658700000000003</v>
      </c>
      <c r="I26" s="9">
        <v>19.803699999999999</v>
      </c>
      <c r="J26" s="9">
        <v>8.2581000000000007</v>
      </c>
      <c r="K26" s="9">
        <v>23.8474</v>
      </c>
      <c r="L26" s="9">
        <v>18.260899999999999</v>
      </c>
    </row>
    <row r="27" spans="2:12" x14ac:dyDescent="0.3">
      <c r="B27" s="6">
        <v>44562</v>
      </c>
      <c r="C27" s="9">
        <v>-1.2063999999999999</v>
      </c>
      <c r="D27" s="9">
        <v>17.449200000000001</v>
      </c>
      <c r="E27" s="9">
        <v>24.0261</v>
      </c>
      <c r="F27" s="9">
        <v>17.166</v>
      </c>
      <c r="G27" s="9">
        <v>33.939900000000002</v>
      </c>
      <c r="H27" s="9">
        <v>29.680599999999998</v>
      </c>
      <c r="I27" s="9">
        <v>21.2744</v>
      </c>
      <c r="J27" s="9">
        <v>8.8461999999999996</v>
      </c>
      <c r="K27" s="9">
        <v>20.5839</v>
      </c>
      <c r="L27" s="9">
        <v>17.657599999999999</v>
      </c>
    </row>
    <row r="28" spans="2:12" x14ac:dyDescent="0.3">
      <c r="B28" s="6">
        <v>44652</v>
      </c>
      <c r="C28" s="9">
        <v>19.561599999999999</v>
      </c>
      <c r="D28" s="9">
        <v>26.383900000000001</v>
      </c>
      <c r="E28" s="9">
        <v>40.903199999999998</v>
      </c>
      <c r="F28" s="9">
        <v>26.335000000000001</v>
      </c>
      <c r="G28" s="9">
        <v>28.9313</v>
      </c>
      <c r="H28" s="9">
        <v>28.8505</v>
      </c>
      <c r="I28" s="9">
        <v>16.421800000000001</v>
      </c>
      <c r="J28" s="9">
        <v>23.855699999999999</v>
      </c>
      <c r="K28" s="9">
        <v>31.499600000000001</v>
      </c>
      <c r="L28" s="9">
        <v>25.469100000000001</v>
      </c>
    </row>
    <row r="29" spans="2:12" x14ac:dyDescent="0.3">
      <c r="B29" s="6">
        <v>44743</v>
      </c>
      <c r="C29" s="9">
        <v>-0.77690000000000003</v>
      </c>
      <c r="D29" s="9">
        <v>15.3856</v>
      </c>
      <c r="E29" s="9">
        <v>32.9681</v>
      </c>
      <c r="F29" s="9">
        <v>-5.1624999999999996</v>
      </c>
      <c r="G29" s="9">
        <v>30.421099999999999</v>
      </c>
      <c r="H29" s="9">
        <v>18.398199999999999</v>
      </c>
      <c r="I29" s="9">
        <v>9.9489999999999998</v>
      </c>
      <c r="J29" s="9">
        <v>3.5106000000000002</v>
      </c>
      <c r="K29" s="9">
        <v>15.5097</v>
      </c>
      <c r="L29" s="9">
        <v>10.892099999999999</v>
      </c>
    </row>
    <row r="30" spans="2:12" x14ac:dyDescent="0.3">
      <c r="B30" s="6">
        <v>44835</v>
      </c>
      <c r="C30" s="9">
        <v>-7.9915000000000003</v>
      </c>
      <c r="D30" s="9">
        <v>6.7018000000000004</v>
      </c>
      <c r="E30" s="9">
        <v>15.49</v>
      </c>
      <c r="F30" s="9">
        <v>2.8948999999999998</v>
      </c>
      <c r="G30" s="9">
        <v>20.307200000000002</v>
      </c>
      <c r="H30" s="9">
        <v>6.0967000000000002</v>
      </c>
      <c r="I30" s="9">
        <v>11.2265</v>
      </c>
      <c r="J30" s="9">
        <v>-9.0618999999999996</v>
      </c>
      <c r="K30" s="9">
        <v>5.4505999999999997</v>
      </c>
      <c r="L30" s="9">
        <v>4.3701999999999996</v>
      </c>
    </row>
    <row r="31" spans="2:12" x14ac:dyDescent="0.3">
      <c r="B31" s="6">
        <v>44927</v>
      </c>
      <c r="C31" s="9">
        <v>-12.5739</v>
      </c>
      <c r="D31" s="9">
        <v>5.5336999999999996</v>
      </c>
      <c r="E31" s="9">
        <v>-3.3704000000000001</v>
      </c>
      <c r="F31" s="9">
        <v>-0.96130000000000004</v>
      </c>
      <c r="G31" s="9">
        <v>27.756900000000002</v>
      </c>
      <c r="H31" s="9">
        <v>-6.7987000000000002</v>
      </c>
      <c r="I31" s="9">
        <v>-2.2603</v>
      </c>
      <c r="J31" s="9">
        <v>-2.2423000000000002</v>
      </c>
      <c r="K31" s="9">
        <v>25.779299999999999</v>
      </c>
      <c r="L31" s="9">
        <v>1.2686999999999999</v>
      </c>
    </row>
    <row r="32" spans="2:12" x14ac:dyDescent="0.3">
      <c r="B32" s="6">
        <v>45017</v>
      </c>
      <c r="C32" s="9">
        <v>2.8933</v>
      </c>
      <c r="D32" s="9">
        <v>-0.1522</v>
      </c>
      <c r="E32" s="9">
        <v>-22.206299999999999</v>
      </c>
      <c r="F32" s="9">
        <v>-3.0941000000000001</v>
      </c>
      <c r="G32" s="9">
        <v>27.992799999999999</v>
      </c>
      <c r="H32" s="9">
        <v>-6.7789000000000001</v>
      </c>
      <c r="I32" s="9">
        <v>2.9620000000000002</v>
      </c>
      <c r="J32" s="9">
        <v>-0.1053</v>
      </c>
      <c r="K32" s="9">
        <v>13.926299999999999</v>
      </c>
      <c r="L32" s="9">
        <v>1.7813000000000001</v>
      </c>
    </row>
    <row r="33" spans="2:12" x14ac:dyDescent="0.3">
      <c r="B33" s="6">
        <v>45108</v>
      </c>
      <c r="C33" s="9">
        <v>-19.4499</v>
      </c>
      <c r="D33" s="9">
        <v>-23.775500000000001</v>
      </c>
      <c r="E33" s="9">
        <v>-51.501600000000003</v>
      </c>
      <c r="F33" s="9">
        <v>-36.439599999999999</v>
      </c>
      <c r="G33" s="9">
        <v>5.3356000000000003</v>
      </c>
      <c r="H33" s="9">
        <v>-20.0276</v>
      </c>
      <c r="I33" s="9">
        <v>-24.013100000000001</v>
      </c>
      <c r="J33" s="9">
        <v>-21.4741</v>
      </c>
      <c r="K33" s="9">
        <v>7.9463999999999997</v>
      </c>
      <c r="L33" s="9">
        <v>-21.8904</v>
      </c>
    </row>
    <row r="34" spans="2:12" x14ac:dyDescent="0.3">
      <c r="B34" s="6">
        <v>45200</v>
      </c>
      <c r="C34" s="9">
        <v>-19.191700000000001</v>
      </c>
      <c r="D34" s="9">
        <v>-14.309200000000001</v>
      </c>
      <c r="E34" s="9">
        <v>-35.096800000000002</v>
      </c>
      <c r="F34" s="9">
        <v>-34.069899999999997</v>
      </c>
      <c r="G34" s="9">
        <v>0.82820000000000005</v>
      </c>
      <c r="H34" s="9">
        <v>-19.160499999999999</v>
      </c>
      <c r="I34" s="9">
        <v>-28.525600000000001</v>
      </c>
      <c r="J34" s="9">
        <v>-18.750900000000001</v>
      </c>
      <c r="K34" s="9">
        <v>-13.3452</v>
      </c>
      <c r="L34" s="9">
        <v>-19.946899999999999</v>
      </c>
    </row>
    <row r="35" spans="2:12" x14ac:dyDescent="0.3">
      <c r="B35" s="6">
        <v>45292</v>
      </c>
      <c r="C35" s="9">
        <v>-16.414200000000001</v>
      </c>
      <c r="D35" s="9">
        <v>-28.647600000000001</v>
      </c>
      <c r="E35" s="9">
        <v>-29.2972</v>
      </c>
      <c r="F35" s="9">
        <v>-32.8748</v>
      </c>
      <c r="G35" s="9">
        <v>-5.6127000000000002</v>
      </c>
      <c r="H35" s="9">
        <v>-28.9815</v>
      </c>
      <c r="I35" s="9">
        <v>-31.651800000000001</v>
      </c>
      <c r="J35" s="9">
        <v>-12.667999999999999</v>
      </c>
      <c r="K35" s="9">
        <v>-23.333200000000001</v>
      </c>
      <c r="L35" s="9">
        <v>-23.678999999999998</v>
      </c>
    </row>
    <row r="36" spans="2:12" x14ac:dyDescent="0.3">
      <c r="B36" s="6">
        <v>45383</v>
      </c>
      <c r="C36" s="9">
        <v>-25.071400000000001</v>
      </c>
      <c r="D36" s="9">
        <v>-32.923400000000001</v>
      </c>
      <c r="E36" s="9">
        <v>-39.130600000000001</v>
      </c>
      <c r="F36" s="9">
        <v>-31.255199999999999</v>
      </c>
      <c r="G36" s="9">
        <v>-16.501899999999999</v>
      </c>
      <c r="H36" s="9">
        <v>-21.040400000000002</v>
      </c>
      <c r="I36" s="9">
        <v>-42.392000000000003</v>
      </c>
      <c r="J36" s="9">
        <v>-22.165400000000002</v>
      </c>
      <c r="K36" s="9">
        <v>-7.2812000000000001</v>
      </c>
      <c r="L36" s="9">
        <v>-26.796399999999998</v>
      </c>
    </row>
    <row r="37" spans="2:12" x14ac:dyDescent="0.3">
      <c r="B37" s="6">
        <v>45474</v>
      </c>
      <c r="C37" s="9">
        <v>-31.885100000000001</v>
      </c>
      <c r="D37" s="9">
        <v>-27.181000000000001</v>
      </c>
      <c r="E37" s="9">
        <v>-27.406300000000002</v>
      </c>
      <c r="F37" s="9">
        <v>-38.681800000000003</v>
      </c>
      <c r="G37" s="9">
        <v>-16.788</v>
      </c>
      <c r="H37" s="9">
        <v>-31.246500000000001</v>
      </c>
      <c r="I37" s="9">
        <v>-28.2791</v>
      </c>
      <c r="J37" s="9">
        <v>-11.6577</v>
      </c>
      <c r="K37" s="9">
        <v>-11.4445</v>
      </c>
      <c r="L37" s="9">
        <v>-27.600100000000001</v>
      </c>
    </row>
    <row r="38" spans="2:12" x14ac:dyDescent="0.3">
      <c r="B38" s="6">
        <v>45566</v>
      </c>
      <c r="C38" s="9">
        <v>-36.297600000000003</v>
      </c>
      <c r="D38" s="9">
        <v>-31.594999999999999</v>
      </c>
      <c r="E38" s="9">
        <v>-23.847300000000001</v>
      </c>
      <c r="F38" s="9">
        <v>-37.198599999999999</v>
      </c>
      <c r="G38" s="9">
        <v>-27.971</v>
      </c>
      <c r="H38" s="9">
        <v>-32.951999999999998</v>
      </c>
      <c r="I38" s="9">
        <v>-43.612400000000001</v>
      </c>
      <c r="J38" s="9">
        <v>-30.428899999999999</v>
      </c>
      <c r="K38" s="9">
        <v>-17.417000000000002</v>
      </c>
      <c r="L38" s="9">
        <v>-33.256599999999999</v>
      </c>
    </row>
    <row r="39" spans="2:12" x14ac:dyDescent="0.3">
      <c r="B39" s="6">
        <v>45658</v>
      </c>
      <c r="C39" s="9">
        <v>-32.921399999999998</v>
      </c>
      <c r="D39" s="9">
        <v>-20.536100000000001</v>
      </c>
      <c r="E39" s="9">
        <v>-15.352499999999999</v>
      </c>
      <c r="F39" s="9">
        <v>-40.364600000000003</v>
      </c>
      <c r="G39" s="9">
        <v>-13.8588</v>
      </c>
      <c r="H39" s="9">
        <v>-22.2258</v>
      </c>
      <c r="I39" s="9">
        <v>-31.098800000000001</v>
      </c>
      <c r="J39" s="9">
        <v>-25.051400000000001</v>
      </c>
      <c r="K39" s="9">
        <v>-20.4177</v>
      </c>
      <c r="L39" s="9">
        <v>-25.992799999999999</v>
      </c>
    </row>
    <row r="40" spans="2:12" x14ac:dyDescent="0.3">
      <c r="B40" s="6">
        <v>45748</v>
      </c>
      <c r="C40" s="9">
        <v>-38.8521</v>
      </c>
      <c r="D40" s="9">
        <v>-22.476800000000001</v>
      </c>
      <c r="E40" s="9">
        <v>-21.2075</v>
      </c>
      <c r="F40" s="9">
        <v>-35.064100000000003</v>
      </c>
      <c r="G40" s="9">
        <v>-8.7927999999999997</v>
      </c>
      <c r="H40" s="9">
        <v>-21.806000000000001</v>
      </c>
      <c r="I40" s="9">
        <v>-23.7775</v>
      </c>
      <c r="J40" s="9">
        <v>-31.9452</v>
      </c>
      <c r="K40" s="9">
        <v>-45.619500000000002</v>
      </c>
      <c r="L40" s="9">
        <v>-27.514500000000002</v>
      </c>
    </row>
    <row r="41" spans="2:12" x14ac:dyDescent="0.3">
      <c r="B41" s="6">
        <v>45839</v>
      </c>
      <c r="C41" s="9">
        <v>-32.504300000000001</v>
      </c>
      <c r="D41" s="9">
        <v>-24.608899999999998</v>
      </c>
      <c r="E41" s="9">
        <v>-15.9176</v>
      </c>
      <c r="F41" s="9">
        <v>-19.948499999999999</v>
      </c>
      <c r="G41" s="9">
        <v>-22.7288</v>
      </c>
      <c r="H41" s="9">
        <v>-20.530899999999999</v>
      </c>
      <c r="I41" s="9">
        <v>-24.002800000000001</v>
      </c>
      <c r="J41" s="9">
        <v>-18.604800000000001</v>
      </c>
      <c r="K41" s="9">
        <v>-7.0068000000000001</v>
      </c>
      <c r="L41" s="9">
        <v>-21.925699999999999</v>
      </c>
    </row>
    <row r="42" spans="2:12" x14ac:dyDescent="0.3">
      <c r="B42" s="6">
        <v>45931</v>
      </c>
      <c r="C42" s="9">
        <v>-36.536700000000003</v>
      </c>
      <c r="D42" s="9">
        <v>-22.951599999999999</v>
      </c>
      <c r="E42" s="9">
        <v>-35.211300000000001</v>
      </c>
      <c r="F42" s="9">
        <v>-33.967199999999998</v>
      </c>
      <c r="G42" s="9">
        <v>-1.6759999999999999</v>
      </c>
      <c r="H42" s="9">
        <v>-19.344899999999999</v>
      </c>
      <c r="I42" s="9">
        <v>-27.792100000000001</v>
      </c>
      <c r="J42" s="9">
        <v>-19.405799999999999</v>
      </c>
      <c r="K42" s="9">
        <v>2.0918000000000001</v>
      </c>
      <c r="L42" s="9">
        <v>-23.494599999999998</v>
      </c>
    </row>
    <row r="43" spans="2:12" ht="28.5" customHeight="1" x14ac:dyDescent="0.3">
      <c r="B43" s="7"/>
      <c r="C43" s="12" t="s">
        <v>12</v>
      </c>
      <c r="D43" s="12"/>
      <c r="E43" s="12"/>
      <c r="F43" s="12"/>
      <c r="G43" s="12"/>
      <c r="H43" s="12"/>
      <c r="I43" s="12"/>
      <c r="J43" s="12"/>
      <c r="K43" s="12"/>
      <c r="L43" s="12"/>
    </row>
    <row r="44" spans="2:12" x14ac:dyDescent="0.3">
      <c r="B44" s="6">
        <v>44470</v>
      </c>
      <c r="C44" s="9">
        <v>16.6661</v>
      </c>
      <c r="D44" s="9">
        <v>12.9262</v>
      </c>
      <c r="E44" s="9">
        <v>12.666700000000001</v>
      </c>
      <c r="F44" s="9">
        <v>8.2650000000000006</v>
      </c>
      <c r="G44" s="9">
        <v>22.7668</v>
      </c>
      <c r="H44" s="9">
        <v>15.391999999999999</v>
      </c>
      <c r="I44" s="9">
        <v>11.102</v>
      </c>
      <c r="J44" s="9">
        <v>12.705</v>
      </c>
      <c r="K44" s="9">
        <v>12.4994</v>
      </c>
      <c r="L44" s="9">
        <v>13.678000000000001</v>
      </c>
    </row>
    <row r="45" spans="2:12" x14ac:dyDescent="0.3">
      <c r="B45" s="6">
        <v>44562</v>
      </c>
      <c r="C45" s="9">
        <v>3.9722</v>
      </c>
      <c r="D45" s="9">
        <v>12.8416</v>
      </c>
      <c r="E45" s="9">
        <v>-5.8285999999999998</v>
      </c>
      <c r="F45" s="9">
        <v>14.494899999999999</v>
      </c>
      <c r="G45" s="9">
        <v>4.0407000000000002</v>
      </c>
      <c r="H45" s="9">
        <v>12.992599999999999</v>
      </c>
      <c r="I45" s="9">
        <v>24.630199999999999</v>
      </c>
      <c r="J45" s="9">
        <v>-3.1238000000000001</v>
      </c>
      <c r="K45" s="9">
        <v>5.4772999999999996</v>
      </c>
      <c r="L45" s="9">
        <v>9.3032000000000004</v>
      </c>
    </row>
    <row r="46" spans="2:12" x14ac:dyDescent="0.3">
      <c r="B46" s="6">
        <v>44652</v>
      </c>
      <c r="C46" s="9">
        <v>5.4080000000000004</v>
      </c>
      <c r="D46" s="9">
        <v>6.5068000000000001</v>
      </c>
      <c r="E46" s="9">
        <v>11.9002</v>
      </c>
      <c r="F46" s="9">
        <v>5.0319000000000003</v>
      </c>
      <c r="G46" s="9">
        <v>6.8670999999999998</v>
      </c>
      <c r="H46" s="9">
        <v>0.78010000000000002</v>
      </c>
      <c r="I46" s="9">
        <v>12.269399999999999</v>
      </c>
      <c r="J46" s="9">
        <v>9.6074000000000002</v>
      </c>
      <c r="K46" s="9">
        <v>14.6921</v>
      </c>
      <c r="L46" s="9">
        <v>6.9916999999999998</v>
      </c>
    </row>
    <row r="47" spans="2:12" x14ac:dyDescent="0.3">
      <c r="B47" s="6">
        <v>44743</v>
      </c>
      <c r="C47" s="9">
        <v>-11.7646</v>
      </c>
      <c r="D47" s="9">
        <v>4.4691999999999998</v>
      </c>
      <c r="E47" s="9">
        <v>-7.7774999999999999</v>
      </c>
      <c r="F47" s="9">
        <v>-5.0217000000000001</v>
      </c>
      <c r="G47" s="9">
        <v>-6.3979999999999997</v>
      </c>
      <c r="H47" s="9">
        <v>-19.421900000000001</v>
      </c>
      <c r="I47" s="9">
        <v>8.6376000000000008</v>
      </c>
      <c r="J47" s="9">
        <v>2.8028</v>
      </c>
      <c r="K47" s="9">
        <v>4.0254000000000003</v>
      </c>
      <c r="L47" s="9">
        <v>-4.5084</v>
      </c>
    </row>
    <row r="48" spans="2:12" x14ac:dyDescent="0.3">
      <c r="B48" s="6">
        <v>44835</v>
      </c>
      <c r="C48" s="9">
        <v>-12.200100000000001</v>
      </c>
      <c r="D48" s="9">
        <v>-19.9971</v>
      </c>
      <c r="E48" s="9">
        <v>-22.7959</v>
      </c>
      <c r="F48" s="9">
        <v>-23.280200000000001</v>
      </c>
      <c r="G48" s="9">
        <v>-13.8681</v>
      </c>
      <c r="H48" s="9">
        <v>-14.700200000000001</v>
      </c>
      <c r="I48" s="9">
        <v>-16.4956</v>
      </c>
      <c r="J48" s="9">
        <v>-17.470300000000002</v>
      </c>
      <c r="K48" s="9">
        <v>-16.299299999999999</v>
      </c>
      <c r="L48" s="9">
        <v>-17.075700000000001</v>
      </c>
    </row>
    <row r="49" spans="2:12" x14ac:dyDescent="0.3">
      <c r="B49" s="6">
        <v>44927</v>
      </c>
      <c r="C49" s="9">
        <v>-12.3597</v>
      </c>
      <c r="D49" s="9">
        <v>-14.6967</v>
      </c>
      <c r="E49" s="9">
        <v>-29.778300000000002</v>
      </c>
      <c r="F49" s="9">
        <v>-15.361700000000001</v>
      </c>
      <c r="G49" s="9">
        <v>-3.8744000000000001</v>
      </c>
      <c r="H49" s="9">
        <v>-29.196200000000001</v>
      </c>
      <c r="I49" s="9">
        <v>-13.176299999999999</v>
      </c>
      <c r="J49" s="9">
        <v>-19.761800000000001</v>
      </c>
      <c r="K49" s="9">
        <v>-10.0939</v>
      </c>
      <c r="L49" s="9">
        <v>-16.8918</v>
      </c>
    </row>
    <row r="50" spans="2:12" x14ac:dyDescent="0.3">
      <c r="B50" s="6">
        <v>45017</v>
      </c>
      <c r="C50" s="9">
        <v>1.0350999999999999</v>
      </c>
      <c r="D50" s="9">
        <v>-7.3357999999999999</v>
      </c>
      <c r="E50" s="9">
        <v>-18.7241</v>
      </c>
      <c r="F50" s="9">
        <v>-26.0627</v>
      </c>
      <c r="G50" s="9">
        <v>-8.4781999999999993</v>
      </c>
      <c r="H50" s="9">
        <v>-8.3186999999999998</v>
      </c>
      <c r="I50" s="9">
        <v>-2.6147999999999998</v>
      </c>
      <c r="J50" s="9">
        <v>-10.9185</v>
      </c>
      <c r="K50" s="9">
        <v>-15.5966</v>
      </c>
      <c r="L50" s="9">
        <v>-9.7875999999999994</v>
      </c>
    </row>
    <row r="51" spans="2:12" x14ac:dyDescent="0.3">
      <c r="B51" s="6">
        <v>45108</v>
      </c>
      <c r="C51" s="9">
        <v>-16.3249</v>
      </c>
      <c r="D51" s="9">
        <v>-30.2105</v>
      </c>
      <c r="E51" s="9">
        <v>-43.992899999999999</v>
      </c>
      <c r="F51" s="9">
        <v>-26.9604</v>
      </c>
      <c r="G51" s="9">
        <v>-9.7530000000000001</v>
      </c>
      <c r="H51" s="9">
        <v>-20.9193</v>
      </c>
      <c r="I51" s="9">
        <v>-13.932600000000001</v>
      </c>
      <c r="J51" s="9">
        <v>-19.974299999999999</v>
      </c>
      <c r="K51" s="9">
        <v>-14.7224</v>
      </c>
      <c r="L51" s="9">
        <v>-22.030100000000001</v>
      </c>
    </row>
    <row r="52" spans="2:12" x14ac:dyDescent="0.3">
      <c r="B52" s="6">
        <v>45200</v>
      </c>
      <c r="C52" s="9">
        <v>-16.1996</v>
      </c>
      <c r="D52" s="9">
        <v>-24.524999999999999</v>
      </c>
      <c r="E52" s="9">
        <v>-51.487000000000002</v>
      </c>
      <c r="F52" s="9">
        <v>-32.094099999999997</v>
      </c>
      <c r="G52" s="9">
        <v>-15.1769</v>
      </c>
      <c r="H52" s="9">
        <v>-32.979500000000002</v>
      </c>
      <c r="I52" s="9">
        <v>-31.855599999999999</v>
      </c>
      <c r="J52" s="9">
        <v>-25.726199999999999</v>
      </c>
      <c r="K52" s="9">
        <v>-44.482500000000002</v>
      </c>
      <c r="L52" s="9">
        <v>-27.992999999999999</v>
      </c>
    </row>
    <row r="53" spans="2:12" x14ac:dyDescent="0.3">
      <c r="B53" s="6">
        <v>45292</v>
      </c>
      <c r="C53" s="9">
        <v>-20.950399999999998</v>
      </c>
      <c r="D53" s="9">
        <v>-35.190300000000001</v>
      </c>
      <c r="E53" s="9">
        <v>-44.5276</v>
      </c>
      <c r="F53" s="9">
        <v>-31.0078</v>
      </c>
      <c r="G53" s="9">
        <v>-14.4063</v>
      </c>
      <c r="H53" s="9">
        <v>-38.538899999999998</v>
      </c>
      <c r="I53" s="9">
        <v>-34.955300000000001</v>
      </c>
      <c r="J53" s="9">
        <v>-26.413699999999999</v>
      </c>
      <c r="K53" s="9">
        <v>-45.095199999999998</v>
      </c>
      <c r="L53" s="9">
        <v>-31.6218</v>
      </c>
    </row>
    <row r="54" spans="2:12" x14ac:dyDescent="0.3">
      <c r="B54" s="6">
        <v>45383</v>
      </c>
      <c r="C54" s="9">
        <v>-13.366899999999999</v>
      </c>
      <c r="D54" s="9">
        <v>-17.103400000000001</v>
      </c>
      <c r="E54" s="9">
        <v>-18.599299999999999</v>
      </c>
      <c r="F54" s="9">
        <v>-25.203600000000002</v>
      </c>
      <c r="G54" s="9">
        <v>-17.753299999999999</v>
      </c>
      <c r="H54" s="9">
        <v>-10.918900000000001</v>
      </c>
      <c r="I54" s="9">
        <v>-31.817599999999999</v>
      </c>
      <c r="J54" s="9">
        <v>-6.27</v>
      </c>
      <c r="K54" s="9">
        <v>-15.1335</v>
      </c>
      <c r="L54" s="9">
        <v>-16.944199999999999</v>
      </c>
    </row>
    <row r="55" spans="2:12" x14ac:dyDescent="0.3">
      <c r="B55" s="6">
        <v>45474</v>
      </c>
      <c r="C55" s="9">
        <v>-20.097200000000001</v>
      </c>
      <c r="D55" s="9">
        <v>-18.633900000000001</v>
      </c>
      <c r="E55" s="9">
        <v>-45.914200000000001</v>
      </c>
      <c r="F55" s="9">
        <v>-25.344999999999999</v>
      </c>
      <c r="G55" s="9">
        <v>-7.1383000000000001</v>
      </c>
      <c r="H55" s="9">
        <v>-28.289200000000001</v>
      </c>
      <c r="I55" s="9">
        <v>-23.692299999999999</v>
      </c>
      <c r="J55" s="9">
        <v>-4.7370000000000001</v>
      </c>
      <c r="K55" s="9">
        <v>-30.152200000000001</v>
      </c>
      <c r="L55" s="9">
        <v>-21.135000000000002</v>
      </c>
    </row>
    <row r="56" spans="2:12" x14ac:dyDescent="0.3">
      <c r="B56" s="6">
        <v>45566</v>
      </c>
      <c r="C56" s="9">
        <v>-22.727599999999999</v>
      </c>
      <c r="D56" s="9">
        <v>-9.1168999999999993</v>
      </c>
      <c r="E56" s="9">
        <v>-48.5871</v>
      </c>
      <c r="F56" s="9">
        <v>-26.3535</v>
      </c>
      <c r="G56" s="9">
        <v>-8.4498999999999995</v>
      </c>
      <c r="H56" s="9">
        <v>-14.8927</v>
      </c>
      <c r="I56" s="9">
        <v>-25.1785</v>
      </c>
      <c r="J56" s="9">
        <v>-14.376899999999999</v>
      </c>
      <c r="K56" s="9">
        <v>-9.4522999999999993</v>
      </c>
      <c r="L56" s="9">
        <v>-18.2149</v>
      </c>
    </row>
    <row r="57" spans="2:12" x14ac:dyDescent="0.3">
      <c r="B57" s="6">
        <v>45658</v>
      </c>
      <c r="C57" s="9">
        <v>-23.166499999999999</v>
      </c>
      <c r="D57" s="9">
        <v>-16.456</v>
      </c>
      <c r="E57" s="9">
        <v>-25.523800000000001</v>
      </c>
      <c r="F57" s="9">
        <v>-29.966000000000001</v>
      </c>
      <c r="G57" s="9">
        <v>-21.927600000000002</v>
      </c>
      <c r="H57" s="9">
        <v>-26.618400000000001</v>
      </c>
      <c r="I57" s="9">
        <v>-10.625299999999999</v>
      </c>
      <c r="J57" s="9">
        <v>-24.784600000000001</v>
      </c>
      <c r="K57" s="9">
        <v>-24.381499999999999</v>
      </c>
      <c r="L57" s="9">
        <v>-22.816099999999999</v>
      </c>
    </row>
    <row r="58" spans="2:12" x14ac:dyDescent="0.3">
      <c r="B58" s="6">
        <v>45748</v>
      </c>
      <c r="C58" s="9">
        <v>-19.1906</v>
      </c>
      <c r="D58" s="9">
        <v>-4.6916000000000002</v>
      </c>
      <c r="E58" s="9">
        <v>-23.117899999999999</v>
      </c>
      <c r="F58" s="9">
        <v>-25.3752</v>
      </c>
      <c r="G58" s="9">
        <v>-10.2133</v>
      </c>
      <c r="H58" s="9">
        <v>-10.0677</v>
      </c>
      <c r="I58" s="9">
        <v>-6.2508999999999997</v>
      </c>
      <c r="J58" s="9">
        <v>-14.774900000000001</v>
      </c>
      <c r="K58" s="9">
        <v>-12.535399999999999</v>
      </c>
      <c r="L58" s="9">
        <v>-13.870900000000001</v>
      </c>
    </row>
    <row r="59" spans="2:12" x14ac:dyDescent="0.3">
      <c r="B59" s="6">
        <v>45839</v>
      </c>
      <c r="C59" s="9">
        <v>-11.720499999999999</v>
      </c>
      <c r="D59" s="9">
        <v>-10.642899999999999</v>
      </c>
      <c r="E59" s="9">
        <v>-17.8477</v>
      </c>
      <c r="F59" s="9">
        <v>-28.908100000000001</v>
      </c>
      <c r="G59" s="9">
        <v>-16.615100000000002</v>
      </c>
      <c r="H59" s="9">
        <v>-9.1846999999999994</v>
      </c>
      <c r="I59" s="9">
        <v>-9.4762000000000004</v>
      </c>
      <c r="J59" s="9">
        <v>-11.488799999999999</v>
      </c>
      <c r="K59" s="9">
        <v>-0.96909999999999996</v>
      </c>
      <c r="L59" s="9">
        <v>-13.0716</v>
      </c>
    </row>
    <row r="60" spans="2:12" ht="14.25" thickBot="1" x14ac:dyDescent="0.35">
      <c r="B60" s="8">
        <v>45931</v>
      </c>
      <c r="C60" s="10">
        <v>-10.151300000000001</v>
      </c>
      <c r="D60" s="10">
        <v>-11.822900000000001</v>
      </c>
      <c r="E60" s="10">
        <v>-42.371200000000002</v>
      </c>
      <c r="F60" s="10">
        <v>-19.4038</v>
      </c>
      <c r="G60" s="10">
        <v>-5.7915999999999999</v>
      </c>
      <c r="H60" s="10">
        <v>-16.194099999999999</v>
      </c>
      <c r="I60" s="10">
        <v>-2.9403999999999999</v>
      </c>
      <c r="J60" s="10">
        <v>-5.3417000000000003</v>
      </c>
      <c r="K60" s="10">
        <v>10.689399999999999</v>
      </c>
      <c r="L60" s="10">
        <v>-11.833500000000001</v>
      </c>
    </row>
    <row r="62" spans="2:12" ht="41.25" customHeight="1" x14ac:dyDescent="0.3">
      <c r="B62" s="13" t="s">
        <v>14</v>
      </c>
      <c r="C62" s="13"/>
      <c r="D62" s="13"/>
      <c r="E62" s="13"/>
      <c r="F62" s="13"/>
      <c r="G62" s="13"/>
      <c r="H62" s="13"/>
      <c r="I62" s="13"/>
      <c r="J62" s="13"/>
      <c r="K62" s="13"/>
      <c r="L62" s="13"/>
    </row>
  </sheetData>
  <mergeCells count="4">
    <mergeCell ref="C7:L7"/>
    <mergeCell ref="C25:L25"/>
    <mergeCell ref="C43:L43"/>
    <mergeCell ref="B62:L62"/>
  </mergeCells>
  <conditionalFormatting sqref="B25:C25 B43:B48">
    <cfRule type="expression" dxfId="2" priority="4">
      <formula>MOD(ROW(),2)=0</formula>
    </cfRule>
  </conditionalFormatting>
  <conditionalFormatting sqref="B8:L60">
    <cfRule type="expression" dxfId="1" priority="1">
      <formula>MOD(ROW(),2)=0</formula>
    </cfRule>
  </conditionalFormatting>
  <conditionalFormatting sqref="C43 C44:L48">
    <cfRule type="expression" dxfId="0" priority="2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Arnold</dc:creator>
  <cp:lastModifiedBy>Birgit Schuster</cp:lastModifiedBy>
  <cp:lastPrinted>2025-01-29T10:29:13Z</cp:lastPrinted>
  <dcterms:created xsi:type="dcterms:W3CDTF">2015-06-05T18:19:34Z</dcterms:created>
  <dcterms:modified xsi:type="dcterms:W3CDTF">2025-11-04T11:08:45Z</dcterms:modified>
</cp:coreProperties>
</file>